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36.100.3\ルートフォルダ\総務課\2.総務関係\広報・文書\ホームページ\行財政係\過去分\R6年度決算\"/>
    </mc:Choice>
  </mc:AlternateContent>
  <xr:revisionPtr revIDLastSave="0" documentId="13_ncr:1_{BFE66951-9689-4532-BAE0-9D7F6BE93A77}" xr6:coauthVersionLast="47" xr6:coauthVersionMax="47" xr10:uidLastSave="{00000000-0000-0000-0000-000000000000}"/>
  <bookViews>
    <workbookView xWindow="-120" yWindow="-120" windowWidth="20730" windowHeight="11040" xr2:uid="{FF8C2AF6-9E6F-4EB7-92AB-F9E0F97CF2A0}"/>
  </bookViews>
  <sheets>
    <sheet name="BS" sheetId="1" r:id="rId1"/>
  </sheets>
  <externalReferences>
    <externalReference r:id="rId2"/>
  </externalReferences>
  <definedNames>
    <definedName name="_xlnm._FilterDatabase" localSheetId="0" hidden="1">BS!#REF!</definedName>
    <definedName name="_xlnm.Print_Area" localSheetId="0">BS!$A$1:$L$63</definedName>
    <definedName name="印刷範囲">#REF!</definedName>
    <definedName name="会計コード">#REF!</definedName>
    <definedName name="会計年度">#REF!</definedName>
    <definedName name="自治体コード">#REF!</definedName>
    <definedName name="団体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<sst xmlns="http://schemas.openxmlformats.org/spreadsheetml/2006/main" count="85" uniqueCount="69">
  <si>
    <t>貸借対照表</t>
    <rPh sb="0" eb="2">
      <t>タイシャク</t>
    </rPh>
    <rPh sb="2" eb="5">
      <t>タイショウヒョウ</t>
    </rPh>
    <phoneticPr fontId="5"/>
  </si>
  <si>
    <t>（単位：円）</t>
    <rPh sb="1" eb="3">
      <t>タンイ</t>
    </rPh>
    <rPh sb="4" eb="5">
      <t>エン</t>
    </rPh>
    <phoneticPr fontId="5"/>
  </si>
  <si>
    <t>科目</t>
    <rPh sb="0" eb="2">
      <t>カモク</t>
    </rPh>
    <phoneticPr fontId="5"/>
  </si>
  <si>
    <t>金額</t>
    <rPh sb="0" eb="2">
      <t>キンガク</t>
    </rPh>
    <phoneticPr fontId="5"/>
  </si>
  <si>
    <t>【資産の部】</t>
    <rPh sb="4" eb="5">
      <t>ブ</t>
    </rPh>
    <phoneticPr fontId="5"/>
  </si>
  <si>
    <t>【負債の部】</t>
    <rPh sb="1" eb="3">
      <t>フサイ</t>
    </rPh>
    <rPh sb="4" eb="5">
      <t>ブ</t>
    </rPh>
    <phoneticPr fontId="5"/>
  </si>
  <si>
    <t>固定資産</t>
    <rPh sb="0" eb="4">
      <t>コテイシサン</t>
    </rPh>
    <phoneticPr fontId="5"/>
  </si>
  <si>
    <t>固定負債</t>
    <rPh sb="0" eb="2">
      <t>コテイ</t>
    </rPh>
    <phoneticPr fontId="5"/>
  </si>
  <si>
    <t>有形固定資産</t>
    <rPh sb="0" eb="2">
      <t>ユウケイ</t>
    </rPh>
    <rPh sb="2" eb="6">
      <t>コテイシサン</t>
    </rPh>
    <phoneticPr fontId="5"/>
  </si>
  <si>
    <t>地方債</t>
    <rPh sb="0" eb="3">
      <t>チホウサイ</t>
    </rPh>
    <phoneticPr fontId="5"/>
  </si>
  <si>
    <t>事業用資産</t>
    <rPh sb="0" eb="3">
      <t>ジギョウヨウ</t>
    </rPh>
    <rPh sb="3" eb="5">
      <t>シサン</t>
    </rPh>
    <phoneticPr fontId="5"/>
  </si>
  <si>
    <t>長期未払金</t>
    <rPh sb="0" eb="2">
      <t>チョウキ</t>
    </rPh>
    <rPh sb="2" eb="4">
      <t>ミハラ</t>
    </rPh>
    <rPh sb="4" eb="5">
      <t>キン</t>
    </rPh>
    <phoneticPr fontId="5"/>
  </si>
  <si>
    <t>土地</t>
  </si>
  <si>
    <t>退職手当引当金</t>
    <rPh sb="2" eb="4">
      <t>テアテ</t>
    </rPh>
    <phoneticPr fontId="5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</si>
  <si>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</si>
  <si>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5"/>
  </si>
  <si>
    <t>建物</t>
    <rPh sb="0" eb="2">
      <t>タテモノ</t>
    </rPh>
    <phoneticPr fontId="5"/>
  </si>
  <si>
    <t>その他</t>
    <rPh sb="2" eb="3">
      <t>タ</t>
    </rPh>
    <phoneticPr fontId="5"/>
  </si>
  <si>
    <t>建物減価償却累計額</t>
    <rPh sb="2" eb="4">
      <t>ゲンカ</t>
    </rPh>
    <rPh sb="4" eb="6">
      <t>ショウキャク</t>
    </rPh>
    <rPh sb="6" eb="9">
      <t>ルイケイガク</t>
    </rPh>
    <phoneticPr fontId="5"/>
  </si>
  <si>
    <t>流動負債</t>
    <phoneticPr fontId="5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</si>
  <si>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</si>
  <si>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5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</si>
  <si>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5"/>
  </si>
  <si>
    <t>未払金</t>
    <rPh sb="0" eb="2">
      <t>ミハラ</t>
    </rPh>
    <rPh sb="2" eb="3">
      <t>キン</t>
    </rPh>
    <phoneticPr fontId="5"/>
  </si>
  <si>
    <t>船舶</t>
    <phoneticPr fontId="5"/>
  </si>
  <si>
    <t>未払費用</t>
    <rPh sb="0" eb="2">
      <t>ミハラ</t>
    </rPh>
    <rPh sb="2" eb="4">
      <t>ヒヨウ</t>
    </rPh>
    <phoneticPr fontId="5"/>
  </si>
  <si>
    <t>船舶減価償却累計額</t>
    <phoneticPr fontId="5"/>
  </si>
  <si>
    <t>前受金</t>
    <rPh sb="0" eb="1">
      <t>マエ</t>
    </rPh>
    <rPh sb="1" eb="2">
      <t>ウ</t>
    </rPh>
    <rPh sb="2" eb="3">
      <t>キン</t>
    </rPh>
    <phoneticPr fontId="5"/>
  </si>
  <si>
    <t>浮標等</t>
    <rPh sb="0" eb="1">
      <t>ウ</t>
    </rPh>
    <rPh sb="2" eb="3">
      <t>トウ</t>
    </rPh>
    <phoneticPr fontId="5"/>
  </si>
  <si>
    <t>前受収益</t>
    <rPh sb="0" eb="1">
      <t>マエ</t>
    </rPh>
    <rPh sb="1" eb="2">
      <t>ウ</t>
    </rPh>
    <rPh sb="2" eb="4">
      <t>シュウエキ</t>
    </rPh>
    <phoneticPr fontId="5"/>
  </si>
  <si>
    <t>浮標等減価償却累計額</t>
    <phoneticPr fontId="5"/>
  </si>
  <si>
    <t>賞与等引当金</t>
    <rPh sb="2" eb="3">
      <t>ナド</t>
    </rPh>
    <phoneticPr fontId="5"/>
  </si>
  <si>
    <t>航空機</t>
  </si>
  <si>
    <t>預り金</t>
    <phoneticPr fontId="5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</si>
  <si>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5"/>
  </si>
  <si>
    <t>その他</t>
    <phoneticPr fontId="5"/>
  </si>
  <si>
    <t>負債合計</t>
    <rPh sb="0" eb="2">
      <t>フサイ</t>
    </rPh>
    <rPh sb="2" eb="4">
      <t>ゴウケイ</t>
    </rPh>
    <phoneticPr fontId="5"/>
  </si>
  <si>
    <r>
      <t>その他</t>
    </r>
    <r>
      <rPr>
        <sz val="11"/>
        <color indexed="8"/>
        <rFont val="游ゴシック"/>
        <family val="3"/>
        <charset val="128"/>
        <scheme val="minor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5"/>
  </si>
  <si>
    <t>【純資産の部】</t>
    <rPh sb="1" eb="4">
      <t>ジュンシサン</t>
    </rPh>
    <rPh sb="5" eb="6">
      <t>ブ</t>
    </rPh>
    <phoneticPr fontId="5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</si>
  <si>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</si>
  <si>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5"/>
  </si>
  <si>
    <t>インフラ資産</t>
    <rPh sb="4" eb="6">
      <t>シサン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</si>
  <si>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</si>
  <si>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土地</t>
    <rPh sb="0" eb="2">
      <t>トチ</t>
    </rPh>
    <phoneticPr fontId="5"/>
  </si>
  <si>
    <t>工作物</t>
    <rPh sb="0" eb="3">
      <t>コウサクブツ</t>
    </rPh>
    <phoneticPr fontId="5"/>
  </si>
  <si>
    <t>その他</t>
    <rPh sb="2" eb="3">
      <t>ホカ</t>
    </rPh>
    <phoneticPr fontId="5"/>
  </si>
  <si>
    <t>物品</t>
    <rPh sb="0" eb="2">
      <t>ブッピン</t>
    </rPh>
    <phoneticPr fontId="5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</si>
  <si>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5"/>
  </si>
  <si>
    <t>無形固定資産</t>
    <rPh sb="0" eb="2">
      <t>ムケイ</t>
    </rPh>
    <rPh sb="2" eb="6">
      <t>コテイシサン</t>
    </rPh>
    <phoneticPr fontId="5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</si>
  <si>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</si>
  <si>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5"/>
  </si>
  <si>
    <t>投資及び出資金</t>
    <rPh sb="0" eb="2">
      <t>トウシ</t>
    </rPh>
    <rPh sb="2" eb="3">
      <t>オヨ</t>
    </rPh>
    <rPh sb="4" eb="7">
      <t>シュッシキン</t>
    </rPh>
    <phoneticPr fontId="5"/>
  </si>
  <si>
    <t>有価証券</t>
    <rPh sb="0" eb="2">
      <t>ユウカ</t>
    </rPh>
    <rPh sb="2" eb="4">
      <t>ショウケン</t>
    </rPh>
    <phoneticPr fontId="5"/>
  </si>
  <si>
    <t>出資金</t>
    <rPh sb="0" eb="3">
      <t>シュッシキン</t>
    </rPh>
    <phoneticPr fontId="5"/>
  </si>
  <si>
    <t>投資損失引当金</t>
    <phoneticPr fontId="5"/>
  </si>
  <si>
    <t>長期延滞債権</t>
    <rPh sb="0" eb="2">
      <t>チョウキ</t>
    </rPh>
    <rPh sb="2" eb="4">
      <t>エンタイ</t>
    </rPh>
    <rPh sb="4" eb="6">
      <t>サイケン</t>
    </rPh>
    <phoneticPr fontId="5"/>
  </si>
  <si>
    <t>長期貸付金</t>
    <rPh sb="0" eb="2">
      <t>チョウキ</t>
    </rPh>
    <rPh sb="2" eb="5">
      <t>カシツケキン</t>
    </rPh>
    <phoneticPr fontId="5"/>
  </si>
  <si>
    <t>基金</t>
    <rPh sb="0" eb="2">
      <t>キキン</t>
    </rPh>
    <phoneticPr fontId="5"/>
  </si>
  <si>
    <t>減債基金</t>
    <rPh sb="0" eb="2">
      <t>ゲンサイ</t>
    </rPh>
    <rPh sb="2" eb="4">
      <t>キキン</t>
    </rPh>
    <phoneticPr fontId="5"/>
  </si>
  <si>
    <t>徴収不能引当金</t>
    <rPh sb="0" eb="2">
      <t>チョウシュウ</t>
    </rPh>
    <rPh sb="2" eb="4">
      <t>フノウ</t>
    </rPh>
    <rPh sb="4" eb="7">
      <t>ヒキアテキン</t>
    </rPh>
    <phoneticPr fontId="5"/>
  </si>
  <si>
    <t>流動資産</t>
    <rPh sb="0" eb="2">
      <t>リュウドウ</t>
    </rPh>
    <rPh sb="2" eb="4">
      <t>シサン</t>
    </rPh>
    <phoneticPr fontId="5"/>
  </si>
  <si>
    <t>現金預金</t>
    <rPh sb="0" eb="2">
      <t>ゲンキン</t>
    </rPh>
    <rPh sb="2" eb="4">
      <t>ヨキン</t>
    </rPh>
    <phoneticPr fontId="5"/>
  </si>
  <si>
    <t>未収金</t>
    <rPh sb="0" eb="3">
      <t>ミシュウキン</t>
    </rPh>
    <phoneticPr fontId="5"/>
  </si>
  <si>
    <t>短期貸付金</t>
    <rPh sb="0" eb="2">
      <t>タンキ</t>
    </rPh>
    <rPh sb="2" eb="5">
      <t>カシツケキン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</si>
  <si>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</si>
  <si>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棚卸資産</t>
    <rPh sb="0" eb="2">
      <t>タナオロ</t>
    </rPh>
    <rPh sb="2" eb="4">
      <t>シサン</t>
    </rPh>
    <phoneticPr fontId="5"/>
  </si>
  <si>
    <t>純資産合計</t>
    <rPh sb="0" eb="3">
      <t>ジュンシサン</t>
    </rPh>
    <rPh sb="3" eb="5">
      <t>ゴウケイ</t>
    </rPh>
    <phoneticPr fontId="5"/>
  </si>
  <si>
    <t>資産合計</t>
    <rPh sb="0" eb="2">
      <t>シサン</t>
    </rPh>
    <rPh sb="2" eb="4">
      <t>ゴウケイ</t>
    </rPh>
    <phoneticPr fontId="5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</si>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</sst>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 &quot;#,##0"/>
    <numFmt numFmtId="177" formatCode="#,##0;&quot;△  &quot;#,##0;&quot;&quot;"/>
  </numFmts>
  <fonts count="16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0.5"/>
      <name val="游ゴシック"/>
      <family val="3"/>
      <charset val="128"/>
      <scheme val="minor"/>
    </font>
    <font>
      <sz val="6"/>
      <name val="Yu Gothic"/>
      <family val="2"/>
      <charset val="128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i/>
      <strike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2" applyFont="1">
      <alignment vertical="center"/>
    </xf>
    <xf numFmtId="0" fontId="6" fillId="0" borderId="0" xfId="2" applyFont="1" applyAlignment="1"/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>
      <alignment vertical="center"/>
    </xf>
    <xf numFmtId="0" fontId="10" fillId="2" borderId="0" xfId="2" applyFont="1" applyFill="1">
      <alignment vertical="center"/>
    </xf>
    <xf numFmtId="38" fontId="10" fillId="2" borderId="0" xfId="3" applyFont="1" applyFill="1" applyBorder="1" applyAlignment="1">
      <alignment vertical="center"/>
    </xf>
    <xf numFmtId="0" fontId="10" fillId="2" borderId="0" xfId="4" applyFont="1" applyFill="1">
      <alignment vertical="center"/>
    </xf>
    <xf numFmtId="176" fontId="10" fillId="2" borderId="6" xfId="2" applyNumberFormat="1" applyFont="1" applyFill="1" applyBorder="1" applyAlignment="1">
      <alignment horizontal="right" vertical="center"/>
    </xf>
    <xf numFmtId="38" fontId="11" fillId="0" borderId="0" xfId="3" applyFont="1" applyFill="1" applyBorder="1" applyAlignment="1">
      <alignment vertical="center"/>
    </xf>
    <xf numFmtId="176" fontId="10" fillId="2" borderId="7" xfId="2" applyNumberFormat="1" applyFont="1" applyFill="1" applyBorder="1" applyAlignment="1">
      <alignment horizontal="right" vertical="center"/>
    </xf>
    <xf numFmtId="38" fontId="10" fillId="2" borderId="5" xfId="3" applyFont="1" applyFill="1" applyBorder="1" applyAlignment="1">
      <alignment vertical="center"/>
    </xf>
    <xf numFmtId="177" fontId="10" fillId="2" borderId="7" xfId="1" applyNumberFormat="1" applyFont="1" applyFill="1" applyBorder="1" applyAlignment="1">
      <alignment horizontal="right" vertical="center"/>
    </xf>
    <xf numFmtId="38" fontId="11" fillId="2" borderId="0" xfId="3" applyFont="1" applyFill="1" applyBorder="1" applyAlignment="1">
      <alignment vertical="center"/>
    </xf>
    <xf numFmtId="177" fontId="10" fillId="2" borderId="11" xfId="2" applyNumberFormat="1" applyFont="1" applyFill="1" applyBorder="1" applyAlignment="1">
      <alignment horizontal="right" vertical="center"/>
    </xf>
    <xf numFmtId="38" fontId="10" fillId="2" borderId="0" xfId="3" applyFont="1" applyFill="1" applyBorder="1" applyAlignment="1">
      <alignment horizontal="center" vertical="center"/>
    </xf>
    <xf numFmtId="177" fontId="10" fillId="2" borderId="7" xfId="2" applyNumberFormat="1" applyFont="1" applyFill="1" applyBorder="1" applyAlignment="1">
      <alignment horizontal="right" vertical="center"/>
    </xf>
    <xf numFmtId="38" fontId="14" fillId="2" borderId="0" xfId="3" applyFont="1" applyFill="1" applyBorder="1" applyAlignment="1">
      <alignment vertical="center"/>
    </xf>
    <xf numFmtId="38" fontId="15" fillId="2" borderId="0" xfId="3" applyFont="1" applyFill="1" applyBorder="1" applyAlignment="1">
      <alignment vertical="center"/>
    </xf>
    <xf numFmtId="177" fontId="10" fillId="2" borderId="15" xfId="2" applyNumberFormat="1" applyFont="1" applyFill="1" applyBorder="1" applyAlignment="1">
      <alignment horizontal="right" vertical="center"/>
    </xf>
    <xf numFmtId="177" fontId="10" fillId="2" borderId="16" xfId="1" applyNumberFormat="1" applyFont="1" applyFill="1" applyBorder="1" applyAlignment="1">
      <alignment horizontal="right" vertical="center"/>
    </xf>
    <xf numFmtId="177" fontId="10" fillId="2" borderId="16" xfId="2" applyNumberFormat="1" applyFont="1" applyFill="1" applyBorder="1" applyAlignment="1">
      <alignment horizontal="right" vertical="center"/>
    </xf>
    <xf numFmtId="177" fontId="10" fillId="2" borderId="4" xfId="2" applyNumberFormat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/>
    </xf>
    <xf numFmtId="38" fontId="10" fillId="2" borderId="2" xfId="3" applyFont="1" applyFill="1" applyBorder="1" applyAlignment="1">
      <alignment horizontal="center" vertical="center"/>
    </xf>
    <xf numFmtId="38" fontId="10" fillId="2" borderId="3" xfId="3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38" fontId="10" fillId="2" borderId="8" xfId="3" applyFont="1" applyFill="1" applyBorder="1" applyAlignment="1">
      <alignment horizontal="center" vertical="center"/>
    </xf>
    <xf numFmtId="38" fontId="10" fillId="2" borderId="9" xfId="3" applyFont="1" applyFill="1" applyBorder="1" applyAlignment="1">
      <alignment horizontal="center" vertical="center"/>
    </xf>
    <xf numFmtId="38" fontId="10" fillId="2" borderId="10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60B001A2-48ED-4741-98A0-2680D95232AC}"/>
    <cellStyle name="標準" xfId="0" builtinId="0"/>
    <cellStyle name="標準 2" xfId="2" xr:uid="{1145F78A-4E3E-46B7-A448-27946994BFD2}"/>
    <cellStyle name="標準_03.04.01.財務諸表雛形_様式_桜内案１_コピー03　普通会計４表2006.12.23_仕訳" xfId="4" xr:uid="{28D183A6-A065-4303-842E-5F979A766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36.100.3\&#12523;&#12540;&#12488;&#12501;&#12457;&#12523;&#12480;\&#32207;&#21209;&#35506;\1.&#34892;&#36001;&#25919;&#38306;&#20418;\11.&#20844;&#20250;&#35336;\&#20844;&#20250;&#35336;R6\R6&#20057;&#35347;&#31119;&#31049;&#36001;&#21209;&#26360;&#39006;&#20316;&#25104;&#12471;&#12540;&#12488;.xlsx" TargetMode="External"/><Relationship Id="rId1" Type="http://schemas.openxmlformats.org/officeDocument/2006/relationships/externalLinkPath" Target="/&#32207;&#21209;&#35506;/1.&#34892;&#36001;&#25919;&#38306;&#20418;/11.&#20844;&#20250;&#35336;/&#20844;&#20250;&#35336;R6/R6&#20057;&#35347;&#31119;&#31049;&#36001;&#21209;&#26360;&#39006;&#20316;&#25104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チェックリスト"/>
      <sheetName val="試算表"/>
      <sheetName val="表紙"/>
      <sheetName val="BS"/>
      <sheetName val="PL"/>
      <sheetName val="NW"/>
      <sheetName val="CF"/>
      <sheetName val="決算データ"/>
      <sheetName val="自動仕訳ルール歳入"/>
      <sheetName val="自動仕訳ルール歳出"/>
      <sheetName val="科目コード"/>
      <sheetName val="仕訳コード"/>
    </sheetNames>
    <sheetDataSet>
      <sheetData sheetId="0"/>
      <sheetData sheetId="1"/>
      <sheetData sheetId="2">
        <row r="27">
          <cell r="M27">
            <v>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763E-1FA9-47ED-9FD9-EDDCC8C9C40E}">
  <sheetPr>
    <tabColor theme="9"/>
  </sheetPr>
  <dimension ref="A1:K282"/>
  <sheetViews>
    <sheetView tabSelected="1" view="pageBreakPreview" zoomScale="60" zoomScaleNormal="100" workbookViewId="0">
      <selection activeCell="G7" sqref="G7"/>
    </sheetView>
  </sheetViews>
  <sheetFormatPr defaultColWidth="9" defaultRowHeight="18" customHeight="1"/>
  <cols>
    <col min="1" max="1" width="3.5" style="1" customWidth="1"/>
    <col min="2" max="5" width="2.125" style="1" customWidth="1"/>
    <col min="6" max="6" width="24.125" style="1" customWidth="1"/>
    <col min="7" max="7" width="15.25" style="1" customWidth="1"/>
    <col min="8" max="9" width="2.125" style="1" customWidth="1"/>
    <col min="10" max="10" width="24.5" style="1" customWidth="1"/>
    <col min="11" max="11" width="14.875" style="1" customWidth="1"/>
    <col min="12" max="12" width="3.625" style="1" customWidth="1"/>
    <col min="13" max="16384" width="9" style="1"/>
  </cols>
  <sheetData>
    <row r="1" spans="1:11" ht="4.5" customHeight="1"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3.2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5.75" customHeight="1">
      <c r="B3" s="41" t="str">
        <f>"(　令和　"&amp;[1]表紙!M27&amp;"年　3月　31日　現在　)"</f>
        <v>(　令和　7年　3月　31日　現在　)</v>
      </c>
      <c r="C3" s="41"/>
      <c r="D3" s="41"/>
      <c r="E3" s="41"/>
      <c r="F3" s="41"/>
      <c r="G3" s="41"/>
      <c r="H3" s="41"/>
      <c r="I3" s="41"/>
      <c r="J3" s="41"/>
      <c r="K3" s="41"/>
    </row>
    <row r="4" spans="1:11" s="3" customFormat="1" ht="16.5" customHeight="1" thickBot="1">
      <c r="B4" s="4"/>
      <c r="K4" s="5" t="s">
        <v>1</v>
      </c>
    </row>
    <row r="5" spans="1:11" s="6" customFormat="1" ht="14.25" customHeight="1" thickBot="1">
      <c r="B5" s="42" t="s">
        <v>2</v>
      </c>
      <c r="C5" s="43"/>
      <c r="D5" s="43"/>
      <c r="E5" s="43"/>
      <c r="F5" s="44"/>
      <c r="G5" s="7" t="s">
        <v>3</v>
      </c>
      <c r="H5" s="42" t="s">
        <v>2</v>
      </c>
      <c r="I5" s="43"/>
      <c r="J5" s="44"/>
      <c r="K5" s="7" t="s">
        <v>3</v>
      </c>
    </row>
    <row r="6" spans="1:11" ht="14.65" customHeight="1">
      <c r="B6" s="8" t="s">
        <v>4</v>
      </c>
      <c r="C6" s="9"/>
      <c r="D6" s="10"/>
      <c r="E6" s="11"/>
      <c r="F6" s="11"/>
      <c r="G6" s="12"/>
      <c r="H6" s="13" t="s">
        <v>5</v>
      </c>
      <c r="I6" s="13"/>
      <c r="J6" s="13"/>
      <c r="K6" s="14"/>
    </row>
    <row r="7" spans="1:11" ht="14.65" customHeight="1">
      <c r="B7" s="15"/>
      <c r="C7" s="10" t="s">
        <v>6</v>
      </c>
      <c r="D7" s="10"/>
      <c r="E7" s="10"/>
      <c r="F7" s="10"/>
      <c r="G7" s="16">
        <v>548095167</v>
      </c>
      <c r="H7" s="13"/>
      <c r="I7" s="10" t="s">
        <v>7</v>
      </c>
      <c r="J7" s="10"/>
      <c r="K7" s="16">
        <v>126152368</v>
      </c>
    </row>
    <row r="8" spans="1:11" ht="14.65" customHeight="1">
      <c r="B8" s="15"/>
      <c r="C8" s="10"/>
      <c r="D8" s="10" t="s">
        <v>8</v>
      </c>
      <c r="E8" s="10"/>
      <c r="F8" s="10"/>
      <c r="G8" s="16">
        <v>441871117</v>
      </c>
      <c r="H8" s="13"/>
      <c r="I8" s="10"/>
      <c r="J8" s="10" t="s">
        <v>9</v>
      </c>
      <c r="K8" s="16">
        <v>0</v>
      </c>
    </row>
    <row r="9" spans="1:11" ht="14.65" customHeight="1">
      <c r="B9" s="15"/>
      <c r="C9" s="10"/>
      <c r="D9" s="10"/>
      <c r="E9" s="10" t="s">
        <v>10</v>
      </c>
      <c r="F9" s="10"/>
      <c r="G9" s="16">
        <v>440898282</v>
      </c>
      <c r="H9" s="13"/>
      <c r="I9" s="10"/>
      <c r="J9" s="17" t="s">
        <v>11</v>
      </c>
      <c r="K9" s="16">
        <v>0</v>
      </c>
    </row>
    <row r="10" spans="1:11" ht="14.65" customHeight="1">
      <c r="B10" s="15"/>
      <c r="C10" s="10"/>
      <c r="D10" s="10"/>
      <c r="E10" s="10"/>
      <c r="F10" s="10" t="s">
        <v>12</v>
      </c>
      <c r="G10" s="16">
        <v>281580903</v>
      </c>
      <c r="H10" s="13"/>
      <c r="I10" s="10"/>
      <c r="J10" s="10" t="s">
        <v>13</v>
      </c>
      <c r="K10" s="16">
        <v>126152368</v>
      </c>
    </row>
    <row r="11" spans="1:11" ht="14.65" customHeight="1">
      <c r="B11" s="15"/>
      <c r="C11" s="10"/>
      <c r="D11" s="10"/>
      <c r="E11" s="10"/>
      <c r="F11" s="10" t="s">
        <v>14</v>
      </c>
      <c r="G11" s="16">
        <v>0</v>
      </c>
      <c r="H11" s="13"/>
      <c r="I11" s="10"/>
      <c r="J11" s="10" t="s">
        <v>15</v>
      </c>
      <c r="K11" s="16">
        <v>0</v>
      </c>
    </row>
    <row r="12" spans="1:11" ht="14.65" customHeight="1">
      <c r="B12" s="15"/>
      <c r="C12" s="10"/>
      <c r="D12" s="10"/>
      <c r="E12" s="10"/>
      <c r="F12" s="10" t="s">
        <v>16</v>
      </c>
      <c r="G12" s="16">
        <v>557771258</v>
      </c>
      <c r="H12" s="13"/>
      <c r="I12" s="13"/>
      <c r="J12" s="10" t="s">
        <v>17</v>
      </c>
      <c r="K12" s="16">
        <v>0</v>
      </c>
    </row>
    <row r="13" spans="1:11" ht="14.65" customHeight="1">
      <c r="B13" s="15"/>
      <c r="C13" s="10"/>
      <c r="D13" s="10"/>
      <c r="E13" s="10"/>
      <c r="F13" s="10" t="s">
        <v>18</v>
      </c>
      <c r="G13" s="16">
        <v>-398453879</v>
      </c>
      <c r="H13" s="13"/>
      <c r="I13" s="10" t="s">
        <v>19</v>
      </c>
      <c r="J13" s="10"/>
      <c r="K13" s="16">
        <v>26978179</v>
      </c>
    </row>
    <row r="14" spans="1:11" ht="14.65" customHeight="1">
      <c r="B14" s="15"/>
      <c r="C14" s="10"/>
      <c r="D14" s="10"/>
      <c r="E14" s="10"/>
      <c r="F14" s="10" t="s">
        <v>20</v>
      </c>
      <c r="G14" s="16">
        <v>0</v>
      </c>
      <c r="H14" s="13"/>
      <c r="I14" s="13"/>
      <c r="J14" s="17" t="s">
        <v>21</v>
      </c>
      <c r="K14" s="16">
        <v>0</v>
      </c>
    </row>
    <row r="15" spans="1:11" ht="14.65" customHeight="1">
      <c r="B15" s="15"/>
      <c r="C15" s="10"/>
      <c r="D15" s="10"/>
      <c r="E15" s="10"/>
      <c r="F15" s="10" t="s">
        <v>22</v>
      </c>
      <c r="G15" s="16">
        <v>0</v>
      </c>
      <c r="H15" s="13"/>
      <c r="I15" s="13"/>
      <c r="J15" s="17" t="s">
        <v>23</v>
      </c>
      <c r="K15" s="16">
        <v>0</v>
      </c>
    </row>
    <row r="16" spans="1:11" ht="14.65" customHeight="1">
      <c r="B16" s="15"/>
      <c r="C16" s="10"/>
      <c r="D16" s="10"/>
      <c r="E16" s="10"/>
      <c r="F16" s="10" t="s">
        <v>24</v>
      </c>
      <c r="G16" s="16">
        <v>0</v>
      </c>
      <c r="H16" s="13"/>
      <c r="I16" s="13"/>
      <c r="J16" s="17" t="s">
        <v>25</v>
      </c>
      <c r="K16" s="16">
        <v>0</v>
      </c>
    </row>
    <row r="17" spans="2:11" ht="14.65" customHeight="1">
      <c r="B17" s="15"/>
      <c r="C17" s="10"/>
      <c r="D17" s="10"/>
      <c r="E17" s="10"/>
      <c r="F17" s="10" t="s">
        <v>26</v>
      </c>
      <c r="G17" s="16">
        <v>0</v>
      </c>
      <c r="H17" s="4"/>
      <c r="I17" s="13"/>
      <c r="J17" s="17" t="s">
        <v>27</v>
      </c>
      <c r="K17" s="16">
        <v>0</v>
      </c>
    </row>
    <row r="18" spans="2:11" ht="14.65" customHeight="1">
      <c r="B18" s="15"/>
      <c r="C18" s="10"/>
      <c r="D18" s="10"/>
      <c r="E18" s="10"/>
      <c r="F18" s="10" t="s">
        <v>28</v>
      </c>
      <c r="G18" s="16">
        <v>0</v>
      </c>
      <c r="H18" s="4"/>
      <c r="I18" s="13"/>
      <c r="J18" s="17" t="s">
        <v>29</v>
      </c>
      <c r="K18" s="16">
        <v>0</v>
      </c>
    </row>
    <row r="19" spans="2:11" ht="14.65" customHeight="1">
      <c r="B19" s="15"/>
      <c r="C19" s="10"/>
      <c r="D19" s="10"/>
      <c r="E19" s="10"/>
      <c r="F19" s="10" t="s">
        <v>30</v>
      </c>
      <c r="G19" s="16">
        <v>0</v>
      </c>
      <c r="H19" s="13"/>
      <c r="I19" s="13"/>
      <c r="J19" s="10" t="s">
        <v>31</v>
      </c>
      <c r="K19" s="16">
        <v>26978179</v>
      </c>
    </row>
    <row r="20" spans="2:11" ht="14.65" customHeight="1">
      <c r="B20" s="15"/>
      <c r="C20" s="10"/>
      <c r="D20" s="10"/>
      <c r="E20" s="10"/>
      <c r="F20" s="10" t="s">
        <v>32</v>
      </c>
      <c r="G20" s="16">
        <v>0</v>
      </c>
      <c r="H20" s="13"/>
      <c r="I20" s="13"/>
      <c r="J20" s="13" t="s">
        <v>33</v>
      </c>
      <c r="K20" s="16">
        <v>0</v>
      </c>
    </row>
    <row r="21" spans="2:11" ht="14.65" customHeight="1">
      <c r="B21" s="15"/>
      <c r="C21" s="10"/>
      <c r="D21" s="10"/>
      <c r="E21" s="10"/>
      <c r="F21" s="10" t="s">
        <v>34</v>
      </c>
      <c r="G21" s="16">
        <v>0</v>
      </c>
      <c r="H21" s="13"/>
      <c r="I21" s="13"/>
      <c r="J21" s="13" t="s">
        <v>17</v>
      </c>
      <c r="K21" s="16">
        <v>0</v>
      </c>
    </row>
    <row r="22" spans="2:11" ht="14.65" customHeight="1">
      <c r="B22" s="15"/>
      <c r="C22" s="10"/>
      <c r="D22" s="10"/>
      <c r="E22" s="10"/>
      <c r="F22" s="10" t="s">
        <v>35</v>
      </c>
      <c r="G22" s="16">
        <v>0</v>
      </c>
      <c r="H22" s="45" t="s">
        <v>36</v>
      </c>
      <c r="I22" s="46"/>
      <c r="J22" s="47"/>
      <c r="K22" s="18">
        <v>153130547</v>
      </c>
    </row>
    <row r="23" spans="2:11" ht="14.65" customHeight="1">
      <c r="B23" s="15"/>
      <c r="C23" s="10"/>
      <c r="D23" s="10"/>
      <c r="E23" s="10"/>
      <c r="F23" s="10" t="s">
        <v>37</v>
      </c>
      <c r="G23" s="16">
        <v>0</v>
      </c>
      <c r="H23" s="13" t="s">
        <v>38</v>
      </c>
      <c r="I23" s="19"/>
      <c r="J23" s="19"/>
      <c r="K23" s="20"/>
    </row>
    <row r="24" spans="2:11" ht="14.65" customHeight="1">
      <c r="B24" s="15"/>
      <c r="C24" s="10"/>
      <c r="D24" s="10"/>
      <c r="E24" s="10"/>
      <c r="F24" s="10" t="s">
        <v>39</v>
      </c>
      <c r="G24" s="16">
        <v>0</v>
      </c>
      <c r="H24" s="13"/>
      <c r="I24" s="17" t="s">
        <v>40</v>
      </c>
      <c r="J24" s="21"/>
      <c r="K24" s="20">
        <v>548969963</v>
      </c>
    </row>
    <row r="25" spans="2:11" ht="14.65" customHeight="1">
      <c r="B25" s="15"/>
      <c r="C25" s="10"/>
      <c r="D25" s="10"/>
      <c r="E25" s="10" t="s">
        <v>41</v>
      </c>
      <c r="F25" s="10"/>
      <c r="G25" s="16">
        <v>0</v>
      </c>
      <c r="H25" s="13"/>
      <c r="I25" s="4" t="s">
        <v>42</v>
      </c>
      <c r="J25" s="21"/>
      <c r="K25" s="20">
        <v>-100531582</v>
      </c>
    </row>
    <row r="26" spans="2:11" ht="14.65" customHeight="1">
      <c r="B26" s="15"/>
      <c r="C26" s="10"/>
      <c r="D26" s="10"/>
      <c r="E26" s="10"/>
      <c r="F26" s="10" t="s">
        <v>43</v>
      </c>
      <c r="G26" s="16">
        <v>0</v>
      </c>
      <c r="H26" s="4"/>
      <c r="I26" s="4"/>
      <c r="J26" s="4"/>
      <c r="K26" s="20"/>
    </row>
    <row r="27" spans="2:11" ht="14.65" customHeight="1">
      <c r="B27" s="15"/>
      <c r="C27" s="10"/>
      <c r="D27" s="10"/>
      <c r="E27" s="10"/>
      <c r="F27" s="10" t="s">
        <v>16</v>
      </c>
      <c r="G27" s="16">
        <v>0</v>
      </c>
      <c r="H27" s="4"/>
      <c r="I27" s="4"/>
      <c r="J27" s="4"/>
      <c r="K27" s="20"/>
    </row>
    <row r="28" spans="2:11" ht="14.65" customHeight="1">
      <c r="B28" s="15"/>
      <c r="C28" s="10"/>
      <c r="D28" s="10"/>
      <c r="E28" s="10"/>
      <c r="F28" s="10" t="s">
        <v>18</v>
      </c>
      <c r="G28" s="16">
        <v>0</v>
      </c>
      <c r="H28" s="4"/>
      <c r="I28" s="4"/>
      <c r="J28" s="4"/>
      <c r="K28" s="20"/>
    </row>
    <row r="29" spans="2:11" ht="14.65" customHeight="1">
      <c r="B29" s="15"/>
      <c r="C29" s="10"/>
      <c r="D29" s="10"/>
      <c r="E29" s="10"/>
      <c r="F29" s="10" t="s">
        <v>44</v>
      </c>
      <c r="G29" s="16">
        <v>0</v>
      </c>
      <c r="H29" s="4"/>
      <c r="I29" s="4"/>
      <c r="J29" s="4"/>
      <c r="K29" s="20"/>
    </row>
    <row r="30" spans="2:11" ht="14.65" customHeight="1">
      <c r="B30" s="15"/>
      <c r="C30" s="10"/>
      <c r="D30" s="10"/>
      <c r="E30" s="10"/>
      <c r="F30" s="10" t="s">
        <v>22</v>
      </c>
      <c r="G30" s="16">
        <v>0</v>
      </c>
      <c r="H30" s="4"/>
      <c r="I30" s="4"/>
      <c r="J30" s="4"/>
      <c r="K30" s="20"/>
    </row>
    <row r="31" spans="2:11" ht="14.65" customHeight="1">
      <c r="B31" s="15"/>
      <c r="C31" s="10"/>
      <c r="D31" s="10"/>
      <c r="E31" s="10"/>
      <c r="F31" s="10" t="s">
        <v>45</v>
      </c>
      <c r="G31" s="16">
        <v>0</v>
      </c>
      <c r="H31" s="4"/>
      <c r="I31" s="4"/>
      <c r="J31" s="4"/>
      <c r="K31" s="20"/>
    </row>
    <row r="32" spans="2:11" ht="14.65" customHeight="1">
      <c r="B32" s="15"/>
      <c r="C32" s="10"/>
      <c r="D32" s="10"/>
      <c r="E32" s="10"/>
      <c r="F32" s="10" t="s">
        <v>37</v>
      </c>
      <c r="G32" s="16">
        <v>0</v>
      </c>
      <c r="H32" s="4"/>
      <c r="I32" s="4"/>
      <c r="J32" s="4"/>
      <c r="K32" s="20"/>
    </row>
    <row r="33" spans="2:11" ht="14.65" customHeight="1">
      <c r="B33" s="15"/>
      <c r="C33" s="10"/>
      <c r="D33" s="10"/>
      <c r="E33" s="10"/>
      <c r="F33" s="10" t="s">
        <v>39</v>
      </c>
      <c r="G33" s="16">
        <v>0</v>
      </c>
      <c r="H33" s="4"/>
      <c r="I33" s="4"/>
      <c r="J33" s="4"/>
      <c r="K33" s="20"/>
    </row>
    <row r="34" spans="2:11" ht="14.65" customHeight="1">
      <c r="B34" s="15"/>
      <c r="C34" s="10"/>
      <c r="D34" s="10"/>
      <c r="E34" s="10" t="s">
        <v>46</v>
      </c>
      <c r="F34" s="22"/>
      <c r="G34" s="16">
        <v>3252780</v>
      </c>
      <c r="H34" s="4"/>
      <c r="I34" s="4"/>
      <c r="J34" s="4"/>
      <c r="K34" s="20"/>
    </row>
    <row r="35" spans="2:11" ht="14.65" customHeight="1">
      <c r="B35" s="15"/>
      <c r="C35" s="10"/>
      <c r="D35" s="10"/>
      <c r="E35" s="10" t="s">
        <v>47</v>
      </c>
      <c r="F35" s="22"/>
      <c r="G35" s="16">
        <v>-2279945</v>
      </c>
      <c r="H35" s="4"/>
      <c r="I35" s="4"/>
      <c r="J35" s="4"/>
      <c r="K35" s="20"/>
    </row>
    <row r="36" spans="2:11" ht="14.65" customHeight="1">
      <c r="B36" s="15"/>
      <c r="C36" s="10"/>
      <c r="D36" s="10" t="s">
        <v>48</v>
      </c>
      <c r="E36" s="10"/>
      <c r="F36" s="22"/>
      <c r="G36" s="16">
        <v>0</v>
      </c>
      <c r="H36" s="4"/>
      <c r="I36" s="4"/>
      <c r="J36" s="4"/>
      <c r="K36" s="20"/>
    </row>
    <row r="37" spans="2:11" ht="14.65" customHeight="1">
      <c r="B37" s="15"/>
      <c r="C37" s="10"/>
      <c r="D37" s="10"/>
      <c r="E37" s="10" t="s">
        <v>49</v>
      </c>
      <c r="F37" s="10"/>
      <c r="G37" s="16">
        <v>0</v>
      </c>
      <c r="H37" s="4"/>
      <c r="I37" s="4"/>
      <c r="J37" s="4"/>
      <c r="K37" s="20"/>
    </row>
    <row r="38" spans="2:11" ht="14.65" customHeight="1">
      <c r="B38" s="15"/>
      <c r="C38" s="10"/>
      <c r="D38" s="10"/>
      <c r="E38" s="10" t="s">
        <v>35</v>
      </c>
      <c r="F38" s="10"/>
      <c r="G38" s="16">
        <v>0</v>
      </c>
      <c r="H38" s="4"/>
      <c r="I38" s="4"/>
      <c r="J38" s="4"/>
      <c r="K38" s="20"/>
    </row>
    <row r="39" spans="2:11" ht="14.65" customHeight="1">
      <c r="B39" s="15"/>
      <c r="C39" s="10"/>
      <c r="D39" s="10" t="s">
        <v>50</v>
      </c>
      <c r="E39" s="10"/>
      <c r="F39" s="10"/>
      <c r="G39" s="16">
        <v>106224050</v>
      </c>
      <c r="H39" s="4"/>
      <c r="I39" s="4"/>
      <c r="J39" s="4"/>
      <c r="K39" s="20"/>
    </row>
    <row r="40" spans="2:11" ht="14.65" customHeight="1">
      <c r="B40" s="15"/>
      <c r="C40" s="10"/>
      <c r="D40" s="10"/>
      <c r="E40" s="10" t="s">
        <v>51</v>
      </c>
      <c r="F40" s="10"/>
      <c r="G40" s="16">
        <v>0</v>
      </c>
      <c r="H40" s="4"/>
      <c r="I40" s="4"/>
      <c r="J40" s="4"/>
      <c r="K40" s="20"/>
    </row>
    <row r="41" spans="2:11" ht="14.65" customHeight="1">
      <c r="B41" s="15"/>
      <c r="C41" s="10"/>
      <c r="D41" s="10"/>
      <c r="E41" s="10"/>
      <c r="F41" s="17" t="s">
        <v>52</v>
      </c>
      <c r="G41" s="16">
        <v>0</v>
      </c>
      <c r="H41" s="4"/>
      <c r="I41" s="4"/>
      <c r="J41" s="4"/>
      <c r="K41" s="20"/>
    </row>
    <row r="42" spans="2:11" ht="14.65" customHeight="1">
      <c r="B42" s="15"/>
      <c r="C42" s="10"/>
      <c r="D42" s="10"/>
      <c r="E42" s="10"/>
      <c r="F42" s="17" t="s">
        <v>53</v>
      </c>
      <c r="G42" s="16">
        <v>0</v>
      </c>
      <c r="H42" s="4"/>
      <c r="I42" s="4"/>
      <c r="J42" s="4"/>
      <c r="K42" s="20"/>
    </row>
    <row r="43" spans="2:11" ht="14.65" customHeight="1">
      <c r="B43" s="15"/>
      <c r="C43" s="10"/>
      <c r="D43" s="10"/>
      <c r="E43" s="10"/>
      <c r="F43" s="17" t="s">
        <v>17</v>
      </c>
      <c r="G43" s="16">
        <v>0</v>
      </c>
      <c r="H43" s="4"/>
      <c r="I43" s="4"/>
      <c r="J43" s="4"/>
      <c r="K43" s="20"/>
    </row>
    <row r="44" spans="2:11" ht="14.65" customHeight="1">
      <c r="B44" s="15"/>
      <c r="C44" s="10"/>
      <c r="D44" s="10"/>
      <c r="E44" s="10" t="s">
        <v>54</v>
      </c>
      <c r="F44" s="10"/>
      <c r="G44" s="16">
        <v>0</v>
      </c>
      <c r="H44" s="4"/>
      <c r="I44" s="4"/>
      <c r="J44" s="4"/>
      <c r="K44" s="20"/>
    </row>
    <row r="45" spans="2:11" ht="14.65" customHeight="1">
      <c r="B45" s="15"/>
      <c r="C45" s="10"/>
      <c r="D45" s="10"/>
      <c r="E45" s="10" t="s">
        <v>55</v>
      </c>
      <c r="F45" s="10"/>
      <c r="G45" s="16">
        <v>0</v>
      </c>
      <c r="H45" s="4"/>
      <c r="I45" s="4"/>
      <c r="J45" s="4"/>
      <c r="K45" s="20"/>
    </row>
    <row r="46" spans="2:11" ht="14.65" customHeight="1">
      <c r="B46" s="15"/>
      <c r="C46" s="10"/>
      <c r="D46" s="10"/>
      <c r="E46" s="10" t="s">
        <v>56</v>
      </c>
      <c r="F46" s="10"/>
      <c r="G46" s="16">
        <v>0</v>
      </c>
      <c r="H46" s="4"/>
      <c r="I46" s="4"/>
      <c r="J46" s="4"/>
      <c r="K46" s="20"/>
    </row>
    <row r="47" spans="2:11" ht="14.65" customHeight="1">
      <c r="B47" s="15"/>
      <c r="C47" s="10"/>
      <c r="D47" s="10"/>
      <c r="E47" s="10" t="s">
        <v>57</v>
      </c>
      <c r="F47" s="10"/>
      <c r="G47" s="16">
        <v>106208000</v>
      </c>
      <c r="H47" s="4"/>
      <c r="I47" s="4"/>
      <c r="J47" s="4"/>
      <c r="K47" s="20"/>
    </row>
    <row r="48" spans="2:11" ht="14.65" customHeight="1">
      <c r="B48" s="15"/>
      <c r="C48" s="10"/>
      <c r="D48" s="10"/>
      <c r="E48" s="10"/>
      <c r="F48" s="17" t="s">
        <v>58</v>
      </c>
      <c r="G48" s="16">
        <v>0</v>
      </c>
      <c r="H48" s="4"/>
      <c r="I48" s="4"/>
      <c r="J48" s="4"/>
      <c r="K48" s="20"/>
    </row>
    <row r="49" spans="2:11" ht="14.65" customHeight="1">
      <c r="B49" s="15"/>
      <c r="C49" s="9"/>
      <c r="D49" s="10"/>
      <c r="E49" s="10"/>
      <c r="F49" s="10" t="s">
        <v>45</v>
      </c>
      <c r="G49" s="16">
        <v>106208000</v>
      </c>
      <c r="H49" s="4"/>
      <c r="I49" s="4"/>
      <c r="J49" s="4"/>
      <c r="K49" s="20"/>
    </row>
    <row r="50" spans="2:11" ht="14.65" customHeight="1">
      <c r="B50" s="15"/>
      <c r="C50" s="9"/>
      <c r="D50" s="10"/>
      <c r="E50" s="10" t="s">
        <v>17</v>
      </c>
      <c r="F50" s="10"/>
      <c r="G50" s="16">
        <v>16050</v>
      </c>
      <c r="H50" s="4"/>
      <c r="I50" s="4"/>
      <c r="J50" s="4"/>
      <c r="K50" s="20"/>
    </row>
    <row r="51" spans="2:11" ht="14.65" customHeight="1">
      <c r="B51" s="15"/>
      <c r="C51" s="9"/>
      <c r="D51" s="10"/>
      <c r="E51" s="17" t="s">
        <v>59</v>
      </c>
      <c r="F51" s="10"/>
      <c r="G51" s="16">
        <v>0</v>
      </c>
      <c r="H51" s="4"/>
      <c r="I51" s="4"/>
      <c r="J51" s="4"/>
      <c r="K51" s="20"/>
    </row>
    <row r="52" spans="2:11" ht="14.65" customHeight="1">
      <c r="B52" s="15"/>
      <c r="C52" s="9" t="s">
        <v>60</v>
      </c>
      <c r="D52" s="10"/>
      <c r="E52" s="11"/>
      <c r="F52" s="11"/>
      <c r="G52" s="16">
        <v>53473761</v>
      </c>
      <c r="H52" s="4"/>
      <c r="I52" s="4"/>
      <c r="J52" s="4"/>
      <c r="K52" s="20"/>
    </row>
    <row r="53" spans="2:11" ht="14.65" customHeight="1">
      <c r="B53" s="15"/>
      <c r="C53" s="9"/>
      <c r="D53" s="10" t="s">
        <v>61</v>
      </c>
      <c r="E53" s="11"/>
      <c r="F53" s="11"/>
      <c r="G53" s="16">
        <v>52598965</v>
      </c>
      <c r="H53" s="4"/>
      <c r="I53" s="4"/>
      <c r="J53" s="4"/>
      <c r="K53" s="20"/>
    </row>
    <row r="54" spans="2:11" ht="14.65" customHeight="1">
      <c r="B54" s="15"/>
      <c r="C54" s="9"/>
      <c r="D54" s="17" t="s">
        <v>62</v>
      </c>
      <c r="E54" s="10"/>
      <c r="F54" s="22"/>
      <c r="G54" s="16">
        <v>0</v>
      </c>
      <c r="H54" s="4"/>
      <c r="I54" s="4"/>
      <c r="J54" s="4"/>
      <c r="K54" s="20"/>
    </row>
    <row r="55" spans="2:11" ht="14.65" customHeight="1">
      <c r="B55" s="15"/>
      <c r="C55" s="9"/>
      <c r="D55" s="10" t="s">
        <v>63</v>
      </c>
      <c r="E55" s="10"/>
      <c r="F55" s="10"/>
      <c r="G55" s="16">
        <v>0</v>
      </c>
      <c r="H55" s="4"/>
      <c r="I55" s="4"/>
      <c r="J55" s="4"/>
      <c r="K55" s="20"/>
    </row>
    <row r="56" spans="2:11" ht="14.65" customHeight="1">
      <c r="B56" s="15"/>
      <c r="C56" s="10"/>
      <c r="D56" s="10" t="s">
        <v>57</v>
      </c>
      <c r="E56" s="10"/>
      <c r="F56" s="22"/>
      <c r="G56" s="16">
        <v>874796</v>
      </c>
      <c r="H56" s="4"/>
      <c r="I56" s="4"/>
      <c r="J56" s="4"/>
      <c r="K56" s="20"/>
    </row>
    <row r="57" spans="2:11" ht="14.65" customHeight="1">
      <c r="B57" s="15"/>
      <c r="C57" s="10"/>
      <c r="D57" s="10"/>
      <c r="E57" s="10" t="s">
        <v>64</v>
      </c>
      <c r="F57" s="10"/>
      <c r="G57" s="16">
        <v>874796</v>
      </c>
      <c r="H57" s="4"/>
      <c r="I57" s="4"/>
      <c r="J57" s="4"/>
      <c r="K57" s="20"/>
    </row>
    <row r="58" spans="2:11" ht="14.65" customHeight="1">
      <c r="B58" s="15"/>
      <c r="C58" s="10"/>
      <c r="D58" s="10"/>
      <c r="E58" s="17" t="s">
        <v>58</v>
      </c>
      <c r="F58" s="10"/>
      <c r="G58" s="16">
        <v>0</v>
      </c>
      <c r="H58" s="4"/>
      <c r="I58" s="4"/>
      <c r="J58" s="4"/>
      <c r="K58" s="20"/>
    </row>
    <row r="59" spans="2:11" ht="14.65" customHeight="1">
      <c r="B59" s="15"/>
      <c r="C59" s="10"/>
      <c r="D59" s="10" t="s">
        <v>65</v>
      </c>
      <c r="E59" s="10"/>
      <c r="F59" s="22"/>
      <c r="G59" s="16">
        <v>0</v>
      </c>
      <c r="H59" s="4"/>
      <c r="I59" s="4"/>
      <c r="J59" s="4"/>
      <c r="K59" s="20"/>
    </row>
    <row r="60" spans="2:11" ht="14.65" customHeight="1">
      <c r="B60" s="15"/>
      <c r="C60" s="10"/>
      <c r="D60" s="10" t="s">
        <v>45</v>
      </c>
      <c r="E60" s="10"/>
      <c r="F60" s="10"/>
      <c r="G60" s="16">
        <v>0</v>
      </c>
      <c r="H60" s="27"/>
      <c r="I60" s="28"/>
      <c r="J60" s="29"/>
      <c r="K60" s="23"/>
    </row>
    <row r="61" spans="2:11" ht="16.5" customHeight="1" thickBot="1">
      <c r="B61" s="15"/>
      <c r="C61" s="10"/>
      <c r="D61" s="17" t="s">
        <v>59</v>
      </c>
      <c r="E61" s="10"/>
      <c r="F61" s="10"/>
      <c r="G61" s="24">
        <v>0</v>
      </c>
      <c r="H61" s="30" t="s">
        <v>66</v>
      </c>
      <c r="I61" s="31"/>
      <c r="J61" s="32"/>
      <c r="K61" s="25">
        <v>448438381</v>
      </c>
    </row>
    <row r="62" spans="2:11" ht="14.65" customHeight="1" thickBot="1">
      <c r="B62" s="33" t="s">
        <v>67</v>
      </c>
      <c r="C62" s="34"/>
      <c r="D62" s="34"/>
      <c r="E62" s="34"/>
      <c r="F62" s="35"/>
      <c r="G62" s="26">
        <v>601568928</v>
      </c>
      <c r="H62" s="36" t="s">
        <v>68</v>
      </c>
      <c r="I62" s="37"/>
      <c r="J62" s="38"/>
      <c r="K62" s="26">
        <v>601568928</v>
      </c>
    </row>
    <row r="63" spans="2:11" ht="9.75" customHeight="1">
      <c r="B63" s="3"/>
      <c r="C63" s="3"/>
      <c r="D63" s="3"/>
      <c r="E63" s="3"/>
      <c r="F63" s="3"/>
      <c r="G63" s="3"/>
      <c r="K63" s="4"/>
    </row>
    <row r="64" spans="2:11" ht="14.65" customHeight="1">
      <c r="B64" s="6"/>
      <c r="C64" s="6"/>
      <c r="D64" s="6"/>
      <c r="E64" s="6"/>
      <c r="F64" s="6"/>
      <c r="G64" s="6"/>
      <c r="K64" s="3"/>
    </row>
    <row r="65" spans="1:11" ht="5.25" customHeight="1">
      <c r="K65" s="6"/>
    </row>
    <row r="66" spans="1:11" ht="14.65" customHeight="1"/>
    <row r="67" spans="1:11" ht="14.65" customHeight="1"/>
    <row r="68" spans="1:11" ht="14.65" customHeight="1"/>
    <row r="69" spans="1:11" ht="14.65" customHeight="1"/>
    <row r="70" spans="1:11" ht="14.65" customHeight="1"/>
    <row r="71" spans="1:11" ht="14.65" customHeight="1"/>
    <row r="72" spans="1:11" ht="14.65" customHeight="1"/>
    <row r="73" spans="1:11" ht="14.65" customHeight="1"/>
    <row r="74" spans="1:11" ht="14.65" customHeight="1"/>
    <row r="75" spans="1:11" ht="14.65" customHeight="1"/>
    <row r="76" spans="1:11" ht="14.65" customHeight="1"/>
    <row r="77" spans="1:11" ht="14.65" customHeight="1">
      <c r="A77" s="3"/>
    </row>
    <row r="78" spans="1:11" ht="14.65" customHeight="1">
      <c r="A78" s="6"/>
    </row>
    <row r="79" spans="1:11" ht="14.65" customHeight="1">
      <c r="H79" s="3"/>
      <c r="I79" s="3"/>
      <c r="J79" s="3"/>
    </row>
    <row r="80" spans="1:11" ht="14.65" customHeight="1">
      <c r="H80" s="6"/>
      <c r="I80" s="6"/>
      <c r="J80" s="6"/>
    </row>
    <row r="81" spans="1:11" ht="14.65" customHeight="1"/>
    <row r="82" spans="1:11" ht="14.65" customHeight="1"/>
    <row r="83" spans="1:11" s="3" customFormat="1" ht="14.6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s="6" customFormat="1" ht="14.65" hidden="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65" hidden="1" customHeight="1"/>
    <row r="86" spans="1:11" ht="14.65" hidden="1" customHeight="1"/>
    <row r="87" spans="1:11" ht="14.65" hidden="1" customHeight="1"/>
    <row r="88" spans="1:11" ht="14.65" hidden="1" customHeight="1"/>
    <row r="89" spans="1:11" ht="14.65" hidden="1" customHeight="1"/>
    <row r="90" spans="1:11" ht="14.65" hidden="1" customHeight="1"/>
    <row r="91" spans="1:11" ht="14.65" hidden="1" customHeight="1"/>
    <row r="92" spans="1:11" ht="14.65" hidden="1" customHeight="1"/>
    <row r="93" spans="1:11" ht="14.65" hidden="1" customHeight="1"/>
    <row r="94" spans="1:11" ht="14.65" hidden="1" customHeight="1"/>
    <row r="95" spans="1:11" ht="14.65" hidden="1" customHeight="1"/>
    <row r="96" spans="1:11" ht="14.65" hidden="1" customHeight="1"/>
    <row r="97" spans="2:11" ht="14.65" hidden="1" customHeight="1"/>
    <row r="98" spans="2:11" ht="14.65" hidden="1" customHeight="1"/>
    <row r="99" spans="2:11" ht="14.65" hidden="1" customHeight="1"/>
    <row r="100" spans="2:11" ht="14.65" hidden="1" customHeight="1"/>
    <row r="101" spans="2:11" ht="14.65" hidden="1" customHeight="1"/>
    <row r="102" spans="2:11" ht="14.65" hidden="1" customHeight="1"/>
    <row r="103" spans="2:11" ht="14.65" hidden="1" customHeight="1"/>
    <row r="104" spans="2:11" ht="14.65" hidden="1" customHeight="1"/>
    <row r="105" spans="2:11" ht="14.65" hidden="1" customHeight="1">
      <c r="B105" s="3"/>
      <c r="C105" s="3"/>
      <c r="D105" s="3"/>
      <c r="E105" s="3"/>
      <c r="F105" s="3"/>
      <c r="G105" s="3"/>
    </row>
    <row r="106" spans="2:11" ht="14.65" hidden="1" customHeight="1">
      <c r="B106" s="6"/>
      <c r="C106" s="6"/>
      <c r="D106" s="6"/>
      <c r="E106" s="6"/>
      <c r="F106" s="6"/>
      <c r="G106" s="6"/>
      <c r="K106" s="3"/>
    </row>
    <row r="107" spans="2:11" ht="14.65" hidden="1" customHeight="1">
      <c r="K107" s="6"/>
    </row>
    <row r="108" spans="2:11" ht="14.65" hidden="1" customHeight="1"/>
    <row r="109" spans="2:11" ht="14.65" hidden="1" customHeight="1"/>
    <row r="110" spans="2:11" ht="14.65" hidden="1" customHeight="1"/>
    <row r="111" spans="2:11" ht="14.65" hidden="1" customHeight="1"/>
    <row r="112" spans="2:11" ht="14.65" hidden="1" customHeight="1"/>
    <row r="113" spans="1:11" ht="14.65" hidden="1" customHeight="1"/>
    <row r="114" spans="1:11" ht="14.65" hidden="1" customHeight="1"/>
    <row r="115" spans="1:11" ht="14.65" hidden="1" customHeight="1"/>
    <row r="116" spans="1:11" ht="14.65" hidden="1" customHeight="1"/>
    <row r="117" spans="1:11" ht="14.65" hidden="1" customHeight="1"/>
    <row r="118" spans="1:11" ht="14.65" hidden="1" customHeight="1"/>
    <row r="119" spans="1:11" ht="14.65" hidden="1" customHeight="1">
      <c r="A119" s="3"/>
    </row>
    <row r="120" spans="1:11" ht="14.65" hidden="1" customHeight="1">
      <c r="A120" s="6"/>
    </row>
    <row r="121" spans="1:11" ht="14.65" hidden="1" customHeight="1">
      <c r="H121" s="3"/>
      <c r="I121" s="3"/>
      <c r="J121" s="3"/>
    </row>
    <row r="122" spans="1:11" ht="14.65" hidden="1" customHeight="1">
      <c r="H122" s="6"/>
      <c r="I122" s="6"/>
      <c r="J122" s="6"/>
    </row>
    <row r="123" spans="1:11" ht="14.65" hidden="1" customHeight="1"/>
    <row r="124" spans="1:11" ht="14.65" hidden="1" customHeight="1"/>
    <row r="125" spans="1:11" s="3" customFormat="1" ht="14.65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6" customFormat="1" ht="14.65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65" hidden="1" customHeight="1"/>
    <row r="128" spans="1:11" ht="14.65" hidden="1" customHeight="1"/>
    <row r="129" s="1" customFormat="1" ht="14.65" hidden="1" customHeight="1"/>
    <row r="130" s="1" customFormat="1" ht="14.65" hidden="1" customHeight="1"/>
    <row r="131" s="1" customFormat="1" ht="14.65" hidden="1" customHeight="1"/>
    <row r="132" s="1" customFormat="1" ht="14.65" hidden="1" customHeight="1"/>
    <row r="133" s="1" customFormat="1" ht="14.65" hidden="1" customHeight="1"/>
    <row r="134" s="1" customFormat="1" ht="14.65" hidden="1" customHeight="1"/>
    <row r="135" s="1" customFormat="1" ht="14.65" hidden="1" customHeight="1"/>
    <row r="136" s="1" customFormat="1" ht="14.65" hidden="1" customHeight="1"/>
    <row r="137" s="1" customFormat="1" ht="14.65" hidden="1" customHeight="1"/>
    <row r="138" s="1" customFormat="1" ht="14.65" hidden="1" customHeight="1"/>
    <row r="139" s="1" customFormat="1" ht="14.65" hidden="1" customHeight="1"/>
    <row r="140" s="1" customFormat="1" ht="14.65" hidden="1" customHeight="1"/>
    <row r="141" s="1" customFormat="1" ht="14.65" hidden="1" customHeight="1"/>
    <row r="142" s="1" customFormat="1" ht="14.65" hidden="1" customHeight="1"/>
    <row r="143" s="1" customFormat="1" ht="14.65" hidden="1" customHeight="1"/>
    <row r="144" s="1" customFormat="1" ht="14.65" hidden="1" customHeight="1"/>
    <row r="145" spans="2:11" ht="14.65" hidden="1" customHeight="1"/>
    <row r="146" spans="2:11" ht="14.65" hidden="1" customHeight="1"/>
    <row r="147" spans="2:11" ht="14.65" hidden="1" customHeight="1"/>
    <row r="148" spans="2:11" ht="14.65" hidden="1" customHeight="1"/>
    <row r="149" spans="2:11" ht="14.65" hidden="1" customHeight="1"/>
    <row r="150" spans="2:11" ht="14.65" hidden="1" customHeight="1"/>
    <row r="151" spans="2:11" ht="14.65" hidden="1" customHeight="1"/>
    <row r="152" spans="2:11" ht="14.65" hidden="1" customHeight="1"/>
    <row r="153" spans="2:11" ht="14.65" hidden="1" customHeight="1"/>
    <row r="154" spans="2:11" ht="14.65" hidden="1" customHeight="1"/>
    <row r="155" spans="2:11" ht="14.65" hidden="1" customHeight="1"/>
    <row r="156" spans="2:11" ht="14.65" hidden="1" customHeight="1"/>
    <row r="157" spans="2:11" ht="14.65" hidden="1" customHeight="1"/>
    <row r="158" spans="2:11" ht="14.65" hidden="1" customHeight="1"/>
    <row r="159" spans="2:11" ht="14.65" hidden="1" customHeight="1">
      <c r="B159" s="3"/>
      <c r="C159" s="3"/>
      <c r="D159" s="3"/>
      <c r="E159" s="3"/>
      <c r="F159" s="3"/>
      <c r="G159" s="3"/>
    </row>
    <row r="160" spans="2:11" ht="14.65" hidden="1" customHeight="1">
      <c r="B160" s="6"/>
      <c r="C160" s="6"/>
      <c r="D160" s="6"/>
      <c r="E160" s="6"/>
      <c r="F160" s="6"/>
      <c r="G160" s="6"/>
      <c r="K160" s="3"/>
    </row>
    <row r="161" spans="1:11" ht="14.65" hidden="1" customHeight="1">
      <c r="K161" s="6"/>
    </row>
    <row r="162" spans="1:11" ht="14.65" hidden="1" customHeight="1"/>
    <row r="163" spans="1:11" ht="14.65" hidden="1" customHeight="1"/>
    <row r="164" spans="1:11" ht="14.65" hidden="1" customHeight="1"/>
    <row r="165" spans="1:11" ht="14.65" hidden="1" customHeight="1"/>
    <row r="166" spans="1:11" ht="14.65" hidden="1" customHeight="1"/>
    <row r="167" spans="1:11" ht="14.65" hidden="1" customHeight="1"/>
    <row r="168" spans="1:11" ht="14.65" hidden="1" customHeight="1"/>
    <row r="169" spans="1:11" ht="14.65" hidden="1" customHeight="1"/>
    <row r="170" spans="1:11" ht="14.65" hidden="1" customHeight="1"/>
    <row r="171" spans="1:11" ht="14.65" hidden="1" customHeight="1"/>
    <row r="172" spans="1:11" ht="14.65" hidden="1" customHeight="1"/>
    <row r="173" spans="1:11" ht="14.65" hidden="1" customHeight="1">
      <c r="A173" s="3"/>
    </row>
    <row r="174" spans="1:11" ht="14.65" hidden="1" customHeight="1">
      <c r="A174" s="6"/>
    </row>
    <row r="175" spans="1:11" ht="14.65" hidden="1" customHeight="1">
      <c r="H175" s="3"/>
      <c r="I175" s="3"/>
      <c r="J175" s="3"/>
    </row>
    <row r="176" spans="1:11" ht="14.65" hidden="1" customHeight="1">
      <c r="H176" s="6"/>
      <c r="I176" s="6"/>
      <c r="J176" s="6"/>
    </row>
    <row r="177" spans="1:11" ht="14.65" hidden="1" customHeight="1"/>
    <row r="178" spans="1:11" ht="14.65" hidden="1" customHeight="1"/>
    <row r="179" spans="1:11" s="3" customFormat="1" ht="14.65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s="6" customFormat="1" ht="14.65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65" hidden="1" customHeight="1"/>
    <row r="182" spans="1:11" ht="14.65" hidden="1" customHeight="1"/>
    <row r="183" spans="1:11" ht="14.65" hidden="1" customHeight="1"/>
    <row r="184" spans="1:11" ht="14.65" hidden="1" customHeight="1"/>
    <row r="185" spans="1:11" ht="14.65" hidden="1" customHeight="1"/>
    <row r="186" spans="1:11" ht="14.65" hidden="1" customHeight="1"/>
    <row r="187" spans="1:11" ht="14.65" hidden="1" customHeight="1"/>
    <row r="188" spans="1:11" ht="14.65" hidden="1" customHeight="1"/>
    <row r="189" spans="1:11" ht="14.65" hidden="1" customHeight="1"/>
    <row r="190" spans="1:11" ht="14.65" hidden="1" customHeight="1"/>
    <row r="191" spans="1:11" ht="14.65" hidden="1" customHeight="1"/>
    <row r="192" spans="1:11" ht="14.65" hidden="1" customHeight="1"/>
    <row r="193" s="1" customFormat="1" ht="14.65" hidden="1" customHeight="1"/>
    <row r="194" s="1" customFormat="1" ht="14.65" hidden="1" customHeight="1"/>
    <row r="195" s="1" customFormat="1" ht="14.65" hidden="1" customHeight="1"/>
    <row r="196" s="1" customFormat="1" ht="14.65" hidden="1" customHeight="1"/>
    <row r="197" s="1" customFormat="1" ht="14.65" hidden="1" customHeight="1"/>
    <row r="198" s="1" customFormat="1" ht="14.65" hidden="1" customHeight="1"/>
    <row r="199" s="1" customFormat="1" ht="14.65" hidden="1" customHeight="1"/>
    <row r="200" s="1" customFormat="1" ht="14.65" hidden="1" customHeight="1"/>
    <row r="201" s="1" customFormat="1" ht="14.65" hidden="1" customHeight="1"/>
    <row r="202" s="1" customFormat="1" ht="14.65" hidden="1" customHeight="1"/>
    <row r="203" s="1" customFormat="1" ht="14.65" hidden="1" customHeight="1"/>
    <row r="204" s="1" customFormat="1" ht="14.65" hidden="1" customHeight="1"/>
    <row r="205" s="1" customFormat="1" ht="14.65" hidden="1" customHeight="1"/>
    <row r="206" s="1" customFormat="1" ht="14.65" hidden="1" customHeight="1"/>
    <row r="207" s="1" customFormat="1" ht="14.65" hidden="1" customHeight="1"/>
    <row r="208" s="1" customFormat="1" ht="14.65" hidden="1" customHeight="1"/>
    <row r="209" spans="2:11" ht="14.65" hidden="1" customHeight="1"/>
    <row r="210" spans="2:11" ht="14.65" hidden="1" customHeight="1"/>
    <row r="211" spans="2:11" ht="14.65" hidden="1" customHeight="1"/>
    <row r="212" spans="2:11" ht="14.65" hidden="1" customHeight="1"/>
    <row r="213" spans="2:11" ht="14.65" hidden="1" customHeight="1"/>
    <row r="214" spans="2:11" ht="14.65" hidden="1" customHeight="1"/>
    <row r="215" spans="2:11" ht="14.65" hidden="1" customHeight="1"/>
    <row r="216" spans="2:11" ht="14.65" hidden="1" customHeight="1"/>
    <row r="217" spans="2:11" ht="14.65" hidden="1" customHeight="1"/>
    <row r="218" spans="2:11" ht="14.65" hidden="1" customHeight="1"/>
    <row r="219" spans="2:11" ht="14.65" hidden="1" customHeight="1">
      <c r="B219" s="4"/>
      <c r="C219" s="4"/>
      <c r="D219" s="4"/>
      <c r="E219" s="4"/>
      <c r="F219" s="4"/>
      <c r="G219" s="4"/>
    </row>
    <row r="220" spans="2:11" ht="14.65" hidden="1" customHeight="1">
      <c r="K220" s="4"/>
    </row>
    <row r="221" spans="2:11" ht="14.65" hidden="1" customHeight="1">
      <c r="B221" s="3"/>
      <c r="C221" s="3"/>
      <c r="D221" s="3"/>
      <c r="E221" s="3"/>
      <c r="F221" s="3"/>
      <c r="G221" s="3"/>
    </row>
    <row r="222" spans="2:11" ht="14.65" hidden="1" customHeight="1">
      <c r="B222" s="3"/>
      <c r="C222" s="3"/>
      <c r="D222" s="3"/>
      <c r="E222" s="3"/>
      <c r="F222" s="3"/>
      <c r="G222" s="3"/>
      <c r="K222" s="3"/>
    </row>
    <row r="223" spans="2:11" ht="14.65" hidden="1" customHeight="1">
      <c r="B223" s="3"/>
      <c r="C223" s="3"/>
      <c r="D223" s="3"/>
      <c r="E223" s="3"/>
      <c r="F223" s="3"/>
      <c r="G223" s="3"/>
      <c r="K223" s="3"/>
    </row>
    <row r="224" spans="2:11" ht="14.65" hidden="1" customHeight="1">
      <c r="B224" s="3"/>
      <c r="C224" s="3"/>
      <c r="D224" s="3"/>
      <c r="E224" s="3"/>
      <c r="F224" s="3"/>
      <c r="G224" s="3"/>
      <c r="K224" s="3"/>
    </row>
    <row r="225" spans="1:11" ht="14.65" hidden="1" customHeight="1">
      <c r="B225" s="3"/>
      <c r="C225" s="3"/>
      <c r="D225" s="3"/>
      <c r="E225" s="3"/>
      <c r="F225" s="3"/>
      <c r="G225" s="3"/>
      <c r="K225" s="3"/>
    </row>
    <row r="226" spans="1:11" ht="14.65" hidden="1" customHeight="1">
      <c r="B226" s="3"/>
      <c r="C226" s="3"/>
      <c r="D226" s="3"/>
      <c r="E226" s="3"/>
      <c r="F226" s="3"/>
      <c r="G226" s="3"/>
      <c r="K226" s="3"/>
    </row>
    <row r="227" spans="1:11" ht="14.65" hidden="1" customHeight="1">
      <c r="K227" s="3"/>
    </row>
    <row r="228" spans="1:11" ht="14.65" hidden="1" customHeight="1"/>
    <row r="229" spans="1:11" ht="14.65" hidden="1" customHeight="1">
      <c r="B229" s="3"/>
      <c r="C229" s="3"/>
      <c r="D229" s="3"/>
      <c r="E229" s="3"/>
      <c r="F229" s="3"/>
      <c r="G229" s="3"/>
    </row>
    <row r="230" spans="1:11" ht="14.65" hidden="1" customHeight="1">
      <c r="B230" s="3"/>
      <c r="C230" s="3"/>
      <c r="D230" s="3"/>
      <c r="E230" s="3"/>
      <c r="F230" s="3"/>
      <c r="G230" s="3"/>
      <c r="K230" s="3"/>
    </row>
    <row r="231" spans="1:11" ht="14.65" hidden="1" customHeight="1">
      <c r="B231" s="3"/>
      <c r="C231" s="3"/>
      <c r="D231" s="3"/>
      <c r="E231" s="3"/>
      <c r="F231" s="3"/>
      <c r="G231" s="3"/>
      <c r="K231" s="3"/>
    </row>
    <row r="232" spans="1:11" ht="14.65" hidden="1" customHeight="1">
      <c r="K232" s="3"/>
    </row>
    <row r="233" spans="1:11" ht="14.65" hidden="1" customHeight="1">
      <c r="A233" s="4"/>
    </row>
    <row r="234" spans="1:11" ht="14.65" hidden="1" customHeight="1"/>
    <row r="235" spans="1:11" ht="14.65" hidden="1" customHeight="1">
      <c r="A235" s="3"/>
      <c r="H235" s="4"/>
      <c r="I235" s="4"/>
      <c r="J235" s="4"/>
    </row>
    <row r="236" spans="1:11" ht="14.65" hidden="1" customHeight="1">
      <c r="A236" s="3"/>
    </row>
    <row r="237" spans="1:11" ht="14.65" hidden="1" customHeight="1">
      <c r="A237" s="3"/>
      <c r="H237" s="3"/>
      <c r="I237" s="3"/>
      <c r="J237" s="3"/>
    </row>
    <row r="238" spans="1:11" ht="14.65" hidden="1" customHeight="1">
      <c r="A238" s="3"/>
      <c r="H238" s="3"/>
      <c r="I238" s="3"/>
      <c r="J238" s="3"/>
    </row>
    <row r="239" spans="1:11" s="4" customFormat="1" ht="14.65" hidden="1" customHeight="1">
      <c r="A239" s="3"/>
      <c r="B239" s="1"/>
      <c r="C239" s="1"/>
      <c r="D239" s="1"/>
      <c r="E239" s="1"/>
      <c r="F239" s="1"/>
      <c r="G239" s="1"/>
      <c r="H239" s="3"/>
      <c r="I239" s="3"/>
      <c r="J239" s="3"/>
      <c r="K239" s="1"/>
    </row>
    <row r="240" spans="1:11" ht="14.65" hidden="1" customHeight="1">
      <c r="A240" s="3"/>
      <c r="H240" s="3"/>
      <c r="I240" s="3"/>
      <c r="J240" s="3"/>
    </row>
    <row r="241" spans="1:11" s="3" customFormat="1" ht="14.65" hidden="1" customHeight="1">
      <c r="A241" s="1"/>
      <c r="B241" s="1"/>
      <c r="C241" s="1"/>
      <c r="D241" s="1"/>
      <c r="E241" s="1"/>
      <c r="F241" s="1"/>
      <c r="G241" s="1"/>
      <c r="K241" s="1"/>
    </row>
    <row r="242" spans="1:11" s="3" customFormat="1" ht="14.65" hidden="1" customHeight="1">
      <c r="A242" s="1"/>
      <c r="B242" s="1"/>
      <c r="C242" s="1"/>
      <c r="D242" s="1"/>
      <c r="E242" s="1"/>
      <c r="F242" s="1"/>
      <c r="G242" s="1"/>
      <c r="K242" s="1"/>
    </row>
    <row r="243" spans="1:11" s="3" customFormat="1" ht="14.65" hidden="1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s="3" customFormat="1" ht="14.65" hidden="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s="3" customFormat="1" ht="14.65" hidden="1" customHeight="1">
      <c r="B245" s="1"/>
      <c r="C245" s="1"/>
      <c r="D245" s="1"/>
      <c r="E245" s="1"/>
      <c r="F245" s="1"/>
      <c r="G245" s="1"/>
      <c r="K245" s="1"/>
    </row>
    <row r="246" spans="1:11" s="3" customFormat="1" ht="14.65" hidden="1" customHeight="1">
      <c r="A246" s="1"/>
      <c r="B246" s="1"/>
      <c r="C246" s="1"/>
      <c r="D246" s="1"/>
      <c r="E246" s="1"/>
      <c r="F246" s="1"/>
      <c r="G246" s="1"/>
      <c r="K246" s="1"/>
    </row>
    <row r="247" spans="1:11" ht="14.65" hidden="1" customHeight="1">
      <c r="H247" s="3"/>
      <c r="I247" s="3"/>
      <c r="J247" s="3"/>
    </row>
    <row r="248" spans="1:11" ht="14.65" hidden="1" customHeight="1"/>
    <row r="249" spans="1:11" s="3" customFormat="1" ht="14.65" hidden="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s="3" customFormat="1" ht="14.65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s="3" customFormat="1" ht="14.65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.65" hidden="1" customHeight="1"/>
    <row r="253" spans="1:11" ht="14.65" hidden="1" customHeight="1"/>
    <row r="254" spans="1:11" ht="14.65" hidden="1" customHeight="1"/>
    <row r="255" spans="1:11" ht="14.65" hidden="1" customHeight="1"/>
    <row r="256" spans="1:11" ht="14.65" hidden="1" customHeight="1"/>
    <row r="257" s="1" customFormat="1" ht="14.65" hidden="1" customHeight="1"/>
    <row r="258" s="1" customFormat="1" ht="14.65" hidden="1" customHeight="1"/>
    <row r="259" s="1" customFormat="1" ht="14.65" hidden="1" customHeight="1"/>
    <row r="260" s="1" customFormat="1" ht="14.65" hidden="1" customHeight="1"/>
    <row r="261" s="1" customFormat="1" ht="14.65" hidden="1" customHeight="1"/>
    <row r="262" s="1" customFormat="1" ht="14.65" hidden="1" customHeight="1"/>
    <row r="263" s="1" customFormat="1" ht="14.65" hidden="1" customHeight="1"/>
    <row r="264" s="1" customFormat="1" ht="14.65" hidden="1" customHeight="1"/>
    <row r="265" s="1" customFormat="1" ht="14.65" hidden="1" customHeight="1"/>
    <row r="266" s="1" customFormat="1" ht="14.65" hidden="1" customHeight="1"/>
    <row r="267" s="1" customFormat="1" ht="14.65" hidden="1" customHeight="1"/>
    <row r="268" s="1" customFormat="1" ht="14.65" hidden="1" customHeight="1"/>
    <row r="269" s="1" customFormat="1" ht="14.65" hidden="1" customHeight="1"/>
    <row r="270" s="1" customFormat="1" ht="14.65" hidden="1" customHeight="1"/>
    <row r="271" s="1" customFormat="1" ht="14.65" hidden="1" customHeight="1"/>
    <row r="272" s="1" customFormat="1" ht="14.65" hidden="1" customHeight="1"/>
    <row r="273" s="1" customFormat="1" ht="14.65" hidden="1" customHeight="1"/>
    <row r="274" s="1" customFormat="1" ht="14.65" hidden="1" customHeight="1"/>
    <row r="275" s="1" customFormat="1" ht="14.65" hidden="1" customHeight="1"/>
    <row r="276" s="1" customFormat="1" ht="14.65" hidden="1" customHeight="1"/>
    <row r="277" s="1" customFormat="1" ht="14.65" hidden="1" customHeight="1"/>
    <row r="278" s="1" customFormat="1" ht="14.65" hidden="1" customHeight="1"/>
    <row r="279" s="1" customFormat="1" ht="14.65" hidden="1" customHeight="1"/>
    <row r="280" s="1" customFormat="1" ht="14.65" hidden="1" customHeight="1"/>
    <row r="281" s="1" customFormat="1" ht="14.65" hidden="1" customHeight="1"/>
    <row r="282" s="1" customFormat="1" ht="14.65" hidden="1" customHeight="1"/>
  </sheetData>
  <mergeCells count="10">
    <mergeCell ref="H60:J60"/>
    <mergeCell ref="H61:J61"/>
    <mergeCell ref="B62:F62"/>
    <mergeCell ref="H62:J62"/>
    <mergeCell ref="B1:K1"/>
    <mergeCell ref="B2:K2"/>
    <mergeCell ref="B3:K3"/>
    <mergeCell ref="B5:F5"/>
    <mergeCell ref="H5:J5"/>
    <mergeCell ref="H22:J22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乙訓福祉施設事業組合</dc:creator>
  <cp:lastModifiedBy> </cp:lastModifiedBy>
  <dcterms:created xsi:type="dcterms:W3CDTF">2024-11-14T05:45:52Z</dcterms:created>
  <dcterms:modified xsi:type="dcterms:W3CDTF">2025-11-18T08:04:18Z</dcterms:modified>
</cp:coreProperties>
</file>